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<sst xmlns="http://schemas.openxmlformats.org/spreadsheetml/2006/main" count="86" uniqueCount="82">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</sst>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0">
          <cell r="P40">
            <v>67.989999999999995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653.33000000000004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390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125</v>
          </cell>
        </row>
        <row r="41">
          <cell r="P41">
            <v>188</v>
          </cell>
        </row>
        <row r="42">
          <cell r="P42">
            <v>30</v>
          </cell>
        </row>
        <row r="44">
          <cell r="P44">
            <v>32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16.190000000000001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12" sqref="AT1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44886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55.99</v>
      </c>
      <c r="M9" s="33"/>
      <c r="N9" s="7"/>
      <c r="O9" s="8">
        <f>[1]TDSheet!P9</f>
        <v>50.99</v>
      </c>
      <c r="P9" s="40">
        <f>[2]TDSheet!P9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8.99</v>
      </c>
      <c r="M10" s="33"/>
      <c r="N10" s="19"/>
      <c r="O10" s="8">
        <f>[1]TDSheet!P10</f>
        <v>9.19</v>
      </c>
      <c r="P10" s="40">
        <f>[2]TDSheet!P10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[1]TDSheet!P11</f>
        <v>28.99</v>
      </c>
      <c r="P11" s="40">
        <f>[2]TDSheet!P11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[1]TDSheet!P12</f>
        <v>34.869999999999997</v>
      </c>
      <c r="P12" s="40">
        <f>[2]TDSheet!P12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72.61</v>
      </c>
      <c r="M13" s="33"/>
      <c r="N13" s="7"/>
      <c r="O13" s="8">
        <f>[1]TDSheet!P13</f>
        <v>77.209999999999994</v>
      </c>
      <c r="P13" s="40">
        <f>[2]TDSheet!P13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72.61</v>
      </c>
      <c r="M14" s="33"/>
      <c r="N14" s="7"/>
      <c r="O14" s="8">
        <f>[1]TDSheet!P14</f>
        <v>71.099999999999994</v>
      </c>
      <c r="P14" s="80">
        <f>[2]TDSheet!P14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69.97</v>
      </c>
      <c r="P15" s="40">
        <f>[2]TDSheet!P15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47.72</v>
      </c>
      <c r="M16" s="33"/>
      <c r="N16" s="7"/>
      <c r="O16" s="8">
        <f>[1]TDSheet!P16</f>
        <v>57.47</v>
      </c>
      <c r="P16" s="40">
        <f>[2]TDSheet!P16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75.650000000000006</v>
      </c>
      <c r="M17" s="33"/>
      <c r="N17" s="7"/>
      <c r="O17" s="8">
        <f>[1]TDSheet!P17</f>
        <v>75.540000000000006</v>
      </c>
      <c r="P17" s="40">
        <f>[2]TDSheet!P17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239.9</v>
      </c>
      <c r="P18" s="53">
        <f>[2]TDSheet!P18</f>
        <v>653.33000000000004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3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83.31</v>
      </c>
      <c r="P20" s="40">
        <f>[2]TDSheet!P20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40">
        <f>[2]TDSheet!P21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</v>
      </c>
      <c r="M22" s="78"/>
      <c r="N22" s="11"/>
      <c r="O22" s="12">
        <f>[1]TDSheet!P22</f>
        <v>229.9</v>
      </c>
      <c r="P22" s="40">
        <f>[2]TDSheet!P22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1038.42</v>
      </c>
      <c r="M23" s="55"/>
      <c r="N23" s="13"/>
      <c r="O23" s="14">
        <f>[1]TDSheet!P23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218.07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134.99</v>
      </c>
      <c r="M25" s="33"/>
      <c r="N25" s="7"/>
      <c r="O25" s="8">
        <f>[1]TDSheet!P25</f>
        <v>134.99</v>
      </c>
      <c r="P25" s="40">
        <f>[2]TDSheet!P25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147.65</v>
      </c>
      <c r="M26" s="33"/>
      <c r="N26" s="7"/>
      <c r="O26" s="8">
        <f>[1]TDSheet!P26</f>
        <v>59.96</v>
      </c>
      <c r="P26" s="40">
        <f>[2]TDSheet!P26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53">
        <f>[2]TDSheet!P27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82.19</v>
      </c>
      <c r="P28" s="40">
        <f>[2]TDSheet!P28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60.29</v>
      </c>
      <c r="P29" s="53">
        <f>[2]TDSheet!P29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154.97999999999999</v>
      </c>
      <c r="P30" s="40">
        <f>[2]TDSheet!P30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54.99</v>
      </c>
      <c r="M31" s="33"/>
      <c r="N31" s="7"/>
      <c r="O31" s="8">
        <f>[1]TDSheet!P31</f>
        <v>54.99</v>
      </c>
      <c r="P31" s="40">
        <f>[2]TDSheet!P31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527.72</v>
      </c>
      <c r="M32" s="33"/>
      <c r="N32" s="7"/>
      <c r="O32" s="8">
        <f>[1]TDSheet!P32</f>
        <v>583.27</v>
      </c>
      <c r="P32" s="40">
        <f>[2]TDSheet!P32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49.98</v>
      </c>
      <c r="M33" s="33"/>
      <c r="N33" s="7"/>
      <c r="O33" s="8">
        <f>[1]TDSheet!P33</f>
        <v>64.5</v>
      </c>
      <c r="P33" s="53">
        <f>[2]TDSheet!P33</f>
        <v>65.260000000000005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69.650000000000006</v>
      </c>
      <c r="P34" s="40">
        <f>[2]TDSheet!P34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233.3</v>
      </c>
      <c r="M35" s="33"/>
      <c r="N35" s="7"/>
      <c r="O35" s="8">
        <f>[1]TDSheet!P35</f>
        <v>189.96</v>
      </c>
      <c r="P35" s="53">
        <f>[2]TDSheet!P35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299.98</v>
      </c>
      <c r="M36" s="33"/>
      <c r="N36" s="7"/>
      <c r="O36" s="8">
        <f>[1]TDSheet!P36</f>
        <v>299.98</v>
      </c>
      <c r="P36" s="53">
        <f>[2]TDSheet!P36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499.7</v>
      </c>
      <c r="M37" s="33"/>
      <c r="N37" s="7"/>
      <c r="O37" s="8">
        <f>[1]TDSheet!P37</f>
        <v>499.9</v>
      </c>
      <c r="P37" s="40">
        <f>[2]TDSheet!P37</f>
        <v>390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[1]TDSheet!P38</f>
        <v>249.95</v>
      </c>
      <c r="P38" s="40">
        <f>[2]TDSheet!P38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89.9</v>
      </c>
      <c r="M39" s="33"/>
      <c r="N39" s="7"/>
      <c r="O39" s="8">
        <f>[1]TDSheet!P39</f>
        <v>54.99</v>
      </c>
      <c r="P39" s="40">
        <f>[2]TDSheet!P39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66.989999999999995</v>
      </c>
      <c r="M40" s="33"/>
      <c r="N40" s="7"/>
      <c r="O40" s="8">
        <f>[1]TDSheet!P40</f>
        <v>67.989999999999995</v>
      </c>
      <c r="P40" s="40">
        <f>[2]TDSheet!P40</f>
        <v>125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89.99</v>
      </c>
      <c r="M41" s="33"/>
      <c r="N41" s="7"/>
      <c r="O41" s="8">
        <f>[1]TDSheet!P41</f>
        <v>94.99</v>
      </c>
      <c r="P41" s="40">
        <f>[2]TDSheet!P41</f>
        <v>188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[1]TDSheet!P42</f>
        <v>19.190000000000001</v>
      </c>
      <c r="P42" s="40">
        <f>[2]TDSheet!P42</f>
        <v>30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13.99</v>
      </c>
      <c r="M43" s="33"/>
      <c r="N43" s="7"/>
      <c r="O43" s="8">
        <f>[1]TDSheet!P43</f>
        <v>11.99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16.190000000000001</v>
      </c>
      <c r="M44" s="33"/>
      <c r="N44" s="7"/>
      <c r="O44" s="8">
        <f>[1]TDSheet!P44</f>
        <v>14.99</v>
      </c>
      <c r="P44" s="40">
        <f>[2]TDSheet!P44</f>
        <v>32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16.989999999999998</v>
      </c>
      <c r="M45" s="33"/>
      <c r="N45" s="7"/>
      <c r="O45" s="8">
        <f>[1]TDSheet!P45</f>
        <v>18.89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80">
        <f>[2]TDSheet!P46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6.99</v>
      </c>
      <c r="P53" s="40">
        <f>[2]TDSheet!P53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[1]TDSheet!P54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132.56</v>
      </c>
      <c r="M61" s="42"/>
      <c r="N61" s="9"/>
      <c r="O61" s="10">
        <f>[1]TDSheet!P61</f>
        <v>134.03</v>
      </c>
      <c r="P61" s="53">
        <f>[2]TDSheet!P61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679.9</v>
      </c>
      <c r="M62" s="42"/>
      <c r="N62" s="9"/>
      <c r="O62" s="10">
        <f>[1]TDSheet!P62</f>
        <v>399.96</v>
      </c>
      <c r="P62" s="40">
        <f>[2]TDSheet!P62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80">
        <f>[2]TDSheet!P63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[1]TDSheet!P64</f>
        <v>28.59</v>
      </c>
      <c r="P64" s="40">
        <f>[2]TDSheet!P64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49.89</v>
      </c>
      <c r="M65" s="33"/>
      <c r="N65" s="7"/>
      <c r="O65" s="8">
        <f>[1]TDSheet!P65</f>
        <v>49.99</v>
      </c>
      <c r="P65" s="40">
        <f>[2]TDSheet!P65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40">
        <f>[2]TDSheet!P66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40">
        <f>[2]TDSheet!P70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101.99</v>
      </c>
      <c r="M75" s="33"/>
      <c r="N75" s="19"/>
      <c r="O75" s="8">
        <v>107.99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15.99</v>
      </c>
      <c r="M76" s="33"/>
      <c r="N76" s="7"/>
      <c r="O76" s="8">
        <f>[1]TDSheet!P76</f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2022-11-25T09:22:36Z</dcterms:modified>
</cp:coreProperties>
</file>